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<sst xmlns="http://schemas.openxmlformats.org/spreadsheetml/2006/main" count="70" uniqueCount="51">
  <si>
    <t>Foto</t>
  </si>
  <si>
    <t>referenza</t>
  </si>
  <si>
    <t>Nome</t>
  </si>
  <si>
    <t>descrizione</t>
  </si>
  <si>
    <t>quadranti</t>
  </si>
  <si>
    <t>codice a barre</t>
  </si>
  <si>
    <t>nuove disponibilità</t>
  </si>
  <si>
    <t>Professional lady</t>
  </si>
  <si>
    <t>orologio donna acciaio con bracciale mm. 28</t>
  </si>
  <si>
    <t>nero, blu, turchese, rosso, rosa</t>
  </si>
  <si>
    <t>8012937924016</t>
  </si>
  <si>
    <t>orologio donna bicolore con bracciale mm. 28</t>
  </si>
  <si>
    <t>silver, champagne, nero con pietre</t>
  </si>
  <si>
    <t>8012937924023</t>
  </si>
  <si>
    <t>Professional lady/boy</t>
  </si>
  <si>
    <t>orologio donna/ragazzo acciaio mm. 32</t>
  </si>
  <si>
    <t>turchese, blu, rosa, rosso</t>
  </si>
  <si>
    <t>8012937924115</t>
  </si>
  <si>
    <t>orologio donna/ragazzo bicolore mm. 32</t>
  </si>
  <si>
    <t>8012937924122</t>
  </si>
  <si>
    <t>Professional uomo</t>
  </si>
  <si>
    <t>orologio uomo acciaio con data loop mm. 40</t>
  </si>
  <si>
    <t>nero con arabi, bianco con arabi blu, blu con arabi, silver con arabi verdi</t>
  </si>
  <si>
    <t>8012937924214</t>
  </si>
  <si>
    <t>silver con index, nero con index</t>
  </si>
  <si>
    <t>orologio uomo bicolore con data loop mm. 40</t>
  </si>
  <si>
    <t>bianco con index, champagne con index</t>
  </si>
  <si>
    <t>8012937924221</t>
  </si>
  <si>
    <t>orologio uomo dorato con data loop mm. 40</t>
  </si>
  <si>
    <t>silver con index, champagne con index</t>
  </si>
  <si>
    <t>8012937924238</t>
  </si>
  <si>
    <t>Big time uomo</t>
  </si>
  <si>
    <t>orologio uomo acciaio di forma con data e piccoli secondi con cinturino in silicone di prima scelta mm. 41</t>
  </si>
  <si>
    <t>bianco, blu, nero con numeri arabi stilizzati di vari colori</t>
  </si>
  <si>
    <t>8012937924313</t>
  </si>
  <si>
    <t>orologio uomo dorato di forma con data e piccoli secondi con cinturino in silicone di prima scelta mm. 41</t>
  </si>
  <si>
    <t>bianco con numeri arabi stilizzati di vari colori</t>
  </si>
  <si>
    <t>8012937924320</t>
  </si>
  <si>
    <t>blu, nero con ore arabe stilizzate bianche</t>
  </si>
  <si>
    <t>Master time</t>
  </si>
  <si>
    <t>orologio uomo bicolore con bracciale con data loop mm. 39. Movimento automatico Miyota 8215. Ghiera girevole unidirezionale. Water resistant 10 ATM</t>
  </si>
  <si>
    <t>blu elettrico</t>
  </si>
  <si>
    <t>8012937659116</t>
  </si>
  <si>
    <t>Totale quantità</t>
  </si>
  <si>
    <t>15 aprile 2023 100pezzi</t>
  </si>
  <si>
    <t>15 aprile 2023100 pezzi</t>
  </si>
  <si>
    <t>15 aprile 2023 100 pezzi</t>
  </si>
  <si>
    <t xml:space="preserve"> 15 aprile 2023 920 pezzi</t>
  </si>
  <si>
    <t>quantità disponibili</t>
  </si>
  <si>
    <t>Prezzo listino</t>
  </si>
  <si>
    <t>15 aprile 2023 300 pezzi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</si>
</sst>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232323"/>
      <name val="Lato"/>
      <family val="2"/>
    </font>
    <font>
      <sz val="16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164" fontId="2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49" fontId="3" fillId="0" borderId="1" xfId="0" applyNumberFormat="1" applyFont="1" applyBorder="1"/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vertical="center"/>
    </xf>
    <xf numFmtId="164" fontId="3" fillId="0" borderId="3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/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9525</xdr:rowOff>
    </xdr:from>
    <xdr:to>
      <xdr:col>0</xdr:col>
      <xdr:colOff>1428750</xdr:colOff>
      <xdr:row>1</xdr:row>
      <xdr:rowOff>2740370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5157D84B-CAFE-6248-58DF-6333241FA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00025"/>
          <a:ext cx="1247775" cy="273084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2</xdr:row>
      <xdr:rowOff>143909</xdr:rowOff>
    </xdr:from>
    <xdr:to>
      <xdr:col>0</xdr:col>
      <xdr:colOff>1447801</xdr:colOff>
      <xdr:row>2</xdr:row>
      <xdr:rowOff>2895599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28B020F8-2E99-A7AA-72FC-434715C2D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3172859"/>
          <a:ext cx="1257300" cy="275169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</xdr:row>
      <xdr:rowOff>64295</xdr:rowOff>
    </xdr:from>
    <xdr:to>
      <xdr:col>0</xdr:col>
      <xdr:colOff>1476375</xdr:colOff>
      <xdr:row>3</xdr:row>
      <xdr:rowOff>3200401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4DC0BF7-8E57-15BD-9B42-2D3DD17D3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026945"/>
          <a:ext cx="1314450" cy="313610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4</xdr:row>
      <xdr:rowOff>714375</xdr:rowOff>
    </xdr:from>
    <xdr:to>
      <xdr:col>0</xdr:col>
      <xdr:colOff>1577006</xdr:colOff>
      <xdr:row>4</xdr:row>
      <xdr:rowOff>4181475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D8583400-EF23-6A61-2DFD-D4F4A44B9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229850"/>
          <a:ext cx="1453181" cy="34671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5</xdr:row>
      <xdr:rowOff>76200</xdr:rowOff>
    </xdr:from>
    <xdr:to>
      <xdr:col>0</xdr:col>
      <xdr:colOff>1646335</xdr:colOff>
      <xdr:row>5</xdr:row>
      <xdr:rowOff>3371850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D442ADAE-EEB0-BD32-0F62-11B87CBEA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030325"/>
          <a:ext cx="1474885" cy="32956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6</xdr:row>
      <xdr:rowOff>123825</xdr:rowOff>
    </xdr:from>
    <xdr:to>
      <xdr:col>0</xdr:col>
      <xdr:colOff>1690754</xdr:colOff>
      <xdr:row>6</xdr:row>
      <xdr:rowOff>3752850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133B8FD6-CC8B-0BF8-58C8-658530AF1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7592675"/>
          <a:ext cx="1624079" cy="36290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7</xdr:row>
      <xdr:rowOff>197877</xdr:rowOff>
    </xdr:from>
    <xdr:to>
      <xdr:col>0</xdr:col>
      <xdr:colOff>1685924</xdr:colOff>
      <xdr:row>7</xdr:row>
      <xdr:rowOff>3667124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650C895F-4F71-5325-49AC-83320F0DF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21457677"/>
          <a:ext cx="1552573" cy="346924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8</xdr:row>
      <xdr:rowOff>142875</xdr:rowOff>
    </xdr:from>
    <xdr:to>
      <xdr:col>0</xdr:col>
      <xdr:colOff>1691378</xdr:colOff>
      <xdr:row>8</xdr:row>
      <xdr:rowOff>3057525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99D64190-0A9B-E8D1-A3DC-583759B35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5193625"/>
          <a:ext cx="1500878" cy="29146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9</xdr:row>
      <xdr:rowOff>266700</xdr:rowOff>
    </xdr:from>
    <xdr:to>
      <xdr:col>0</xdr:col>
      <xdr:colOff>1736208</xdr:colOff>
      <xdr:row>9</xdr:row>
      <xdr:rowOff>2962274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7AB997B2-3C54-4AAC-CFD1-317A2BC9C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622625"/>
          <a:ext cx="1707633" cy="269557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</xdr:row>
      <xdr:rowOff>161925</xdr:rowOff>
    </xdr:from>
    <xdr:to>
      <xdr:col>1</xdr:col>
      <xdr:colOff>16321</xdr:colOff>
      <xdr:row>10</xdr:row>
      <xdr:rowOff>2924174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C49CC906-0768-F939-DFCA-162A0D8C5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1680150"/>
          <a:ext cx="1749871" cy="27622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228308</xdr:rowOff>
    </xdr:from>
    <xdr:to>
      <xdr:col>1</xdr:col>
      <xdr:colOff>19049</xdr:colOff>
      <xdr:row>11</xdr:row>
      <xdr:rowOff>3009900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2BA1D17B-2B2F-E9C1-D2BF-679329DC9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899308"/>
          <a:ext cx="1762124" cy="27815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</xdr:row>
      <xdr:rowOff>400050</xdr:rowOff>
    </xdr:from>
    <xdr:to>
      <xdr:col>0</xdr:col>
      <xdr:colOff>1725867</xdr:colOff>
      <xdr:row>12</xdr:row>
      <xdr:rowOff>2867024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025E69F7-703B-B1C6-B604-BC1517B18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280975"/>
          <a:ext cx="1725866" cy="2466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workbookViewId="0">
      <selection activeCell="H1" sqref="H1"/>
    </sheetView>
  </sheetViews>
  <sheetFormatPr defaultColWidth="9.140625" defaultRowHeight="18.75"/>
  <cols>
    <col min="1" max="1" width="26.140625" style="4" customWidth="1"/>
    <col min="2" max="2" width="12.42578125" style="4" bestFit="1" customWidth="1"/>
    <col min="3" max="3" width="28.140625" style="4" bestFit="1" customWidth="1"/>
    <col min="4" max="4" width="28" style="5" customWidth="1"/>
    <col min="5" max="5" width="27.85546875" style="5" bestFit="1" customWidth="1"/>
    <col min="6" max="6" width="24.7109375" style="6" customWidth="1"/>
    <col min="7" max="7" width="24" style="7" bestFit="1" customWidth="1"/>
    <col min="8" max="8" width="17.42578125" style="8" bestFit="1" customWidth="1"/>
    <col min="9" max="9" width="31.140625" style="30" bestFit="1" customWidth="1"/>
    <col min="10" max="16384" width="9.140625" style="4"/>
  </cols>
  <sheetData>
    <row r="1" spans="1:10" s="1" customFormat="1" ht="42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48</v>
      </c>
      <c r="G1" s="11" t="s">
        <v>5</v>
      </c>
      <c r="H1" s="24" t="s">
        <v>49</v>
      </c>
      <c r="I1" s="20" t="s">
        <v>6</v>
      </c>
      <c r="J1" s="27"/>
    </row>
    <row r="2" spans="1:10" s="2" customFormat="1" ht="223.5" customHeight="1">
      <c r="A2" s="12"/>
      <c r="B2" s="12">
        <v>9240</v>
      </c>
      <c r="C2" s="12" t="s">
        <v>7</v>
      </c>
      <c r="D2" s="13" t="s">
        <v>8</v>
      </c>
      <c r="E2" s="13" t="s">
        <v>9</v>
      </c>
      <c r="F2" s="14">
        <v>160</v>
      </c>
      <c r="G2" s="15" t="s">
        <v>10</v>
      </c>
      <c r="H2" s="25">
        <v>229</v>
      </c>
      <c r="I2" s="21" t="s">
        <v>44</v>
      </c>
      <c r="J2" s="28"/>
    </row>
    <row r="3" spans="1:10" s="2" customFormat="1" ht="231" customHeight="1">
      <c r="A3" s="12"/>
      <c r="B3" s="12">
        <v>9240</v>
      </c>
      <c r="C3" s="12" t="s">
        <v>7</v>
      </c>
      <c r="D3" s="13" t="s">
        <v>11</v>
      </c>
      <c r="E3" s="13" t="s">
        <v>12</v>
      </c>
      <c r="F3" s="14">
        <v>40</v>
      </c>
      <c r="G3" s="15" t="s">
        <v>13</v>
      </c>
      <c r="H3" s="25">
        <v>229</v>
      </c>
      <c r="I3" s="21" t="s">
        <v>45</v>
      </c>
      <c r="J3" s="28"/>
    </row>
    <row r="4" spans="1:10" s="2" customFormat="1" ht="279.75" customHeight="1">
      <c r="A4" s="12"/>
      <c r="B4" s="12">
        <v>9241</v>
      </c>
      <c r="C4" s="12" t="s">
        <v>14</v>
      </c>
      <c r="D4" s="13" t="s">
        <v>15</v>
      </c>
      <c r="E4" s="13" t="s">
        <v>16</v>
      </c>
      <c r="F4" s="14">
        <v>120</v>
      </c>
      <c r="G4" s="15" t="s">
        <v>17</v>
      </c>
      <c r="H4" s="25">
        <v>229</v>
      </c>
      <c r="I4" s="22" t="s">
        <v>46</v>
      </c>
      <c r="J4" s="28"/>
    </row>
    <row r="5" spans="1:10" s="2" customFormat="1" ht="349.5" customHeight="1">
      <c r="A5" s="12"/>
      <c r="B5" s="12">
        <v>9241</v>
      </c>
      <c r="C5" s="12" t="s">
        <v>14</v>
      </c>
      <c r="D5" s="13" t="s">
        <v>18</v>
      </c>
      <c r="E5" s="13" t="s">
        <v>12</v>
      </c>
      <c r="F5" s="14">
        <v>40</v>
      </c>
      <c r="G5" s="15" t="s">
        <v>19</v>
      </c>
      <c r="H5" s="25">
        <v>229</v>
      </c>
      <c r="I5" s="22" t="s">
        <v>46</v>
      </c>
      <c r="J5" s="28"/>
    </row>
    <row r="6" spans="1:10" s="2" customFormat="1" ht="276.75" customHeight="1">
      <c r="A6" s="12"/>
      <c r="B6" s="12">
        <v>9242</v>
      </c>
      <c r="C6" s="12" t="s">
        <v>20</v>
      </c>
      <c r="D6" s="13" t="s">
        <v>21</v>
      </c>
      <c r="E6" s="13" t="s">
        <v>22</v>
      </c>
      <c r="F6" s="14">
        <v>190</v>
      </c>
      <c r="G6" s="15" t="s">
        <v>23</v>
      </c>
      <c r="H6" s="25">
        <v>249</v>
      </c>
      <c r="I6" s="22" t="s">
        <v>46</v>
      </c>
      <c r="J6" s="28"/>
    </row>
    <row r="7" spans="1:10" s="2" customFormat="1" ht="298.5" customHeight="1">
      <c r="A7" s="12"/>
      <c r="B7" s="12">
        <v>9242</v>
      </c>
      <c r="C7" s="12" t="s">
        <v>20</v>
      </c>
      <c r="D7" s="13" t="s">
        <v>21</v>
      </c>
      <c r="E7" s="13" t="s">
        <v>24</v>
      </c>
      <c r="F7" s="14">
        <v>50</v>
      </c>
      <c r="G7" s="15" t="s">
        <v>23</v>
      </c>
      <c r="H7" s="25">
        <v>249</v>
      </c>
      <c r="I7" s="22" t="s">
        <v>46</v>
      </c>
      <c r="J7" s="28"/>
    </row>
    <row r="8" spans="1:10" s="2" customFormat="1" ht="298.5" customHeight="1">
      <c r="A8" s="12"/>
      <c r="B8" s="12">
        <v>9242</v>
      </c>
      <c r="C8" s="12" t="s">
        <v>20</v>
      </c>
      <c r="D8" s="13" t="s">
        <v>25</v>
      </c>
      <c r="E8" s="13" t="s">
        <v>26</v>
      </c>
      <c r="F8" s="14">
        <v>40</v>
      </c>
      <c r="G8" s="15" t="s">
        <v>27</v>
      </c>
      <c r="H8" s="25">
        <v>249</v>
      </c>
      <c r="I8" s="22" t="s">
        <v>46</v>
      </c>
      <c r="J8" s="28"/>
    </row>
    <row r="9" spans="1:10" s="2" customFormat="1" ht="256.5" customHeight="1">
      <c r="A9" s="12"/>
      <c r="B9" s="12">
        <v>9242</v>
      </c>
      <c r="C9" s="12" t="s">
        <v>20</v>
      </c>
      <c r="D9" s="13" t="s">
        <v>28</v>
      </c>
      <c r="E9" s="13" t="s">
        <v>29</v>
      </c>
      <c r="F9" s="14">
        <v>40</v>
      </c>
      <c r="G9" s="15" t="s">
        <v>30</v>
      </c>
      <c r="H9" s="25">
        <v>249</v>
      </c>
      <c r="I9" s="22" t="s">
        <v>46</v>
      </c>
      <c r="J9" s="28"/>
    </row>
    <row r="10" spans="1:10" s="2" customFormat="1" ht="252.75" customHeight="1">
      <c r="A10" s="12"/>
      <c r="B10" s="12">
        <v>9243</v>
      </c>
      <c r="C10" s="12" t="s">
        <v>31</v>
      </c>
      <c r="D10" s="13" t="s">
        <v>32</v>
      </c>
      <c r="E10" s="13" t="s">
        <v>33</v>
      </c>
      <c r="F10" s="14">
        <v>140</v>
      </c>
      <c r="G10" s="15" t="s">
        <v>34</v>
      </c>
      <c r="H10" s="25">
        <v>349</v>
      </c>
      <c r="I10" s="22" t="s">
        <v>50</v>
      </c>
      <c r="J10" s="28"/>
    </row>
    <row r="11" spans="1:10" s="2" customFormat="1" ht="248.25" customHeight="1">
      <c r="A11" s="12"/>
      <c r="B11" s="12">
        <v>9243</v>
      </c>
      <c r="C11" s="12" t="s">
        <v>31</v>
      </c>
      <c r="D11" s="13" t="s">
        <v>35</v>
      </c>
      <c r="E11" s="13" t="s">
        <v>36</v>
      </c>
      <c r="F11" s="14">
        <v>35</v>
      </c>
      <c r="G11" s="15" t="s">
        <v>37</v>
      </c>
      <c r="H11" s="25">
        <v>349</v>
      </c>
      <c r="I11" s="22" t="s">
        <v>50</v>
      </c>
      <c r="J11" s="28"/>
    </row>
    <row r="12" spans="1:10" s="2" customFormat="1" ht="252.75" customHeight="1">
      <c r="A12" s="12"/>
      <c r="B12" s="12">
        <v>9243</v>
      </c>
      <c r="C12" s="12" t="s">
        <v>31</v>
      </c>
      <c r="D12" s="13" t="s">
        <v>32</v>
      </c>
      <c r="E12" s="13" t="s">
        <v>38</v>
      </c>
      <c r="F12" s="14">
        <v>230</v>
      </c>
      <c r="G12" s="15" t="s">
        <v>34</v>
      </c>
      <c r="H12" s="25">
        <v>349</v>
      </c>
      <c r="I12" s="22" t="s">
        <v>50</v>
      </c>
      <c r="J12" s="28"/>
    </row>
    <row r="13" spans="1:10" s="2" customFormat="1" ht="247.5" customHeight="1">
      <c r="A13" s="12"/>
      <c r="B13" s="12">
        <v>6591</v>
      </c>
      <c r="C13" s="12" t="s">
        <v>39</v>
      </c>
      <c r="D13" s="13" t="s">
        <v>40</v>
      </c>
      <c r="E13" s="13" t="s">
        <v>41</v>
      </c>
      <c r="F13" s="14">
        <v>80</v>
      </c>
      <c r="G13" s="15" t="s">
        <v>42</v>
      </c>
      <c r="H13" s="25">
        <v>399</v>
      </c>
      <c r="I13" s="23" t="s">
        <v>47</v>
      </c>
      <c r="J13" s="28"/>
    </row>
    <row r="14" spans="1:10" s="3" customFormat="1" ht="21">
      <c r="A14" s="16"/>
      <c r="B14" s="16"/>
      <c r="C14" s="16"/>
      <c r="D14" s="17"/>
      <c r="E14" s="18" t="s">
        <v>43</v>
      </c>
      <c r="F14" s="9">
        <f>SUM(F2:F13)</f>
        <v>1165</v>
      </c>
      <c r="G14" s="19"/>
      <c r="H14" s="26"/>
      <c r="I14" s="22"/>
      <c r="J14" s="29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48" fitToHeight="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2023-01-12T14:56:14Z</dcterms:created>
  <dcterms:modified xsi:type="dcterms:W3CDTF">2023-02-02T12:55:13Z</dcterms:modified>
  <cp:category/>
</cp:coreProperties>
</file>